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註冊組-108\108畢業班\108畢業生獎項\"/>
    </mc:Choice>
  </mc:AlternateContent>
  <xr:revisionPtr revIDLastSave="0" documentId="13_ncr:1_{2310BDB6-91C0-4455-A701-CC7C8509E412}" xr6:coauthVersionLast="45" xr6:coauthVersionMax="45" xr10:uidLastSave="{00000000-0000-0000-0000-000000000000}"/>
  <bookViews>
    <workbookView xWindow="-108" yWindow="-108" windowWidth="23256" windowHeight="12576" xr2:uid="{A7BA030D-96B6-4F2D-A16E-D179CAEA7502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<sst xmlns="http://schemas.openxmlformats.org/spreadsheetml/2006/main" count="507" uniqueCount="287">
  <si>
    <t>人次</t>
  </si>
  <si>
    <t>獎項</t>
  </si>
  <si>
    <t>六年1班</t>
  </si>
  <si>
    <t>六年2班</t>
  </si>
  <si>
    <t>六年3班</t>
  </si>
  <si>
    <t>六年4班</t>
  </si>
  <si>
    <t>六年5班</t>
  </si>
  <si>
    <t>六年6班</t>
  </si>
  <si>
    <t>六年7班</t>
  </si>
  <si>
    <t>六年8班</t>
  </si>
  <si>
    <t>六年9班</t>
  </si>
  <si>
    <t>一真</t>
  </si>
  <si>
    <t>二真</t>
  </si>
  <si>
    <t>市長獎</t>
  </si>
  <si>
    <t>吳國鴻</t>
    <phoneticPr fontId="4" type="noConversion"/>
  </si>
  <si>
    <t>陳蘅殊</t>
    <phoneticPr fontId="4" type="noConversion"/>
  </si>
  <si>
    <t>吳啟帆</t>
    <phoneticPr fontId="4" type="noConversion"/>
  </si>
  <si>
    <t>林侑萱</t>
    <phoneticPr fontId="4" type="noConversion"/>
  </si>
  <si>
    <t>李宥蓁</t>
    <phoneticPr fontId="4" type="noConversion"/>
  </si>
  <si>
    <t>黃昱</t>
    <phoneticPr fontId="4" type="noConversion"/>
  </si>
  <si>
    <t>梁譯尹</t>
    <phoneticPr fontId="4" type="noConversion"/>
  </si>
  <si>
    <t>張雅淇</t>
    <phoneticPr fontId="4" type="noConversion"/>
  </si>
  <si>
    <t>詹以瑄</t>
    <phoneticPr fontId="4" type="noConversion"/>
  </si>
  <si>
    <t>楊純婷</t>
  </si>
  <si>
    <t>陳濬祐</t>
    <phoneticPr fontId="4" type="noConversion"/>
  </si>
  <si>
    <t>傑出表現獎</t>
  </si>
  <si>
    <t>陳昭叡</t>
  </si>
  <si>
    <t>蕭子皓</t>
  </si>
  <si>
    <t>張潔茹</t>
  </si>
  <si>
    <t>李竣曜</t>
  </si>
  <si>
    <t>易宥男</t>
  </si>
  <si>
    <t>何曾右</t>
  </si>
  <si>
    <t>陳鈺浩</t>
  </si>
  <si>
    <t>許瑞恩</t>
    <phoneticPr fontId="4" type="noConversion"/>
  </si>
  <si>
    <t>王妍喬</t>
    <phoneticPr fontId="4" type="noConversion"/>
  </si>
  <si>
    <t>施學宜</t>
  </si>
  <si>
    <t>林昱丞</t>
  </si>
  <si>
    <t>劉佩樺</t>
  </si>
  <si>
    <t>余姵穎</t>
  </si>
  <si>
    <t>徐莘甯</t>
  </si>
  <si>
    <t>廖宸潁</t>
  </si>
  <si>
    <t>蔡佳妮</t>
  </si>
  <si>
    <t>陳星羽</t>
    <phoneticPr fontId="4" type="noConversion"/>
  </si>
  <si>
    <t>劉侑恩</t>
  </si>
  <si>
    <t>李浩瑄</t>
  </si>
  <si>
    <t>羅幼熹</t>
  </si>
  <si>
    <t>李宥杰</t>
  </si>
  <si>
    <t>易品妘</t>
  </si>
  <si>
    <t>潘綵瀅</t>
  </si>
  <si>
    <t>廖珮涵</t>
  </si>
  <si>
    <t>馬譽軒</t>
  </si>
  <si>
    <t>吳冠賢</t>
    <phoneticPr fontId="4" type="noConversion"/>
  </si>
  <si>
    <t>張雅筑</t>
  </si>
  <si>
    <t>江若安</t>
  </si>
  <si>
    <t>石佾</t>
  </si>
  <si>
    <t>詹鎧綾</t>
  </si>
  <si>
    <t>熊玉鎵</t>
  </si>
  <si>
    <t>許冠聖</t>
  </si>
  <si>
    <t>黃馨禾</t>
  </si>
  <si>
    <t>戴嘉怡</t>
  </si>
  <si>
    <t>劉科宏</t>
    <phoneticPr fontId="4" type="noConversion"/>
  </si>
  <si>
    <t>黃子紜</t>
  </si>
  <si>
    <t>議長獎</t>
  </si>
  <si>
    <t>江華葳</t>
  </si>
  <si>
    <t>黃宇彤</t>
  </si>
  <si>
    <t>劉彥廷</t>
  </si>
  <si>
    <t>鄭家昊</t>
  </si>
  <si>
    <t>劉育杋</t>
  </si>
  <si>
    <t>彭翊銘</t>
  </si>
  <si>
    <t>蘇昱昇</t>
  </si>
  <si>
    <t>副議長獎</t>
  </si>
  <si>
    <t>蔣妮</t>
  </si>
  <si>
    <t>彭立佳</t>
  </si>
  <si>
    <t>胡靖康</t>
  </si>
  <si>
    <t>林宜樺</t>
  </si>
  <si>
    <t>校長獎</t>
  </si>
  <si>
    <t>盧韶旋</t>
  </si>
  <si>
    <t>魏靖芸</t>
  </si>
  <si>
    <t>賴品潔</t>
  </si>
  <si>
    <t>吳姿嫻</t>
  </si>
  <si>
    <t>許秉焱</t>
  </si>
  <si>
    <t>楊淑淳</t>
  </si>
  <si>
    <t>陳怡心</t>
  </si>
  <si>
    <t>朱俊叡</t>
  </si>
  <si>
    <t>魏宜盈</t>
    <phoneticPr fontId="4" type="noConversion"/>
  </si>
  <si>
    <t>王妍喬</t>
  </si>
  <si>
    <t>沈君蓉</t>
  </si>
  <si>
    <t>陳君怡</t>
  </si>
  <si>
    <t>陳禾緯</t>
  </si>
  <si>
    <t>蔡宥德</t>
    <phoneticPr fontId="4" type="noConversion"/>
  </si>
  <si>
    <t>曾翊涵</t>
  </si>
  <si>
    <t>王淮欣</t>
  </si>
  <si>
    <t>紀沂良</t>
  </si>
  <si>
    <t>范暘翊</t>
  </si>
  <si>
    <t>彭唯哲</t>
  </si>
  <si>
    <t>謝承祐</t>
  </si>
  <si>
    <t>洪家綺</t>
  </si>
  <si>
    <t>傅穎婕</t>
    <phoneticPr fontId="4" type="noConversion"/>
  </si>
  <si>
    <t>傅宥穎</t>
  </si>
  <si>
    <t>謝瑋珊</t>
  </si>
  <si>
    <t>吳翰宇</t>
  </si>
  <si>
    <t>蔡明宏</t>
  </si>
  <si>
    <t>張祐嘉</t>
  </si>
  <si>
    <t>許洸瑜</t>
  </si>
  <si>
    <t>陳臻</t>
  </si>
  <si>
    <t>黃湘棋</t>
  </si>
  <si>
    <t>秦士閎</t>
    <phoneticPr fontId="4" type="noConversion"/>
  </si>
  <si>
    <t>陳韋絜</t>
  </si>
  <si>
    <t>民意代表暨社團獎</t>
    <phoneticPr fontId="4" type="noConversion"/>
  </si>
  <si>
    <t>鄭筠蓁</t>
  </si>
  <si>
    <t>蔡侑杰</t>
  </si>
  <si>
    <t>邱立彤</t>
  </si>
  <si>
    <t>蔡兆洋</t>
  </si>
  <si>
    <t>陳宥蓁</t>
  </si>
  <si>
    <t>陳弘祐</t>
  </si>
  <si>
    <t>范暘翎</t>
  </si>
  <si>
    <t>陳孜怡</t>
    <phoneticPr fontId="4" type="noConversion"/>
  </si>
  <si>
    <t>黃沛涵</t>
  </si>
  <si>
    <t>周妍秀</t>
  </si>
  <si>
    <t>徐子璿</t>
  </si>
  <si>
    <t>王柏翔</t>
  </si>
  <si>
    <t>彭宣慈</t>
  </si>
  <si>
    <t>呂宣靜</t>
  </si>
  <si>
    <t>蔡淳鈁</t>
  </si>
  <si>
    <t>查海茵</t>
    <phoneticPr fontId="4" type="noConversion"/>
  </si>
  <si>
    <t>黃新恩</t>
  </si>
  <si>
    <t>韓睿宇</t>
  </si>
  <si>
    <t>王羿承</t>
  </si>
  <si>
    <t>葉亮瑜</t>
  </si>
  <si>
    <t>鄭愷辰</t>
  </si>
  <si>
    <t>江潮生</t>
  </si>
  <si>
    <t>胡菩耘</t>
    <phoneticPr fontId="4" type="noConversion"/>
  </si>
  <si>
    <t>周煜翔</t>
  </si>
  <si>
    <t>蔡昱瑋</t>
  </si>
  <si>
    <t>許少齊</t>
  </si>
  <si>
    <t>石沄芳</t>
  </si>
  <si>
    <t>楊靖雅</t>
  </si>
  <si>
    <t>林翊宸</t>
  </si>
  <si>
    <t>孫依惠</t>
  </si>
  <si>
    <t>張梓渝</t>
  </si>
  <si>
    <t>葉沐華</t>
    <phoneticPr fontId="4" type="noConversion"/>
  </si>
  <si>
    <t>鄒椀湘</t>
  </si>
  <si>
    <t>家長會長獎</t>
  </si>
  <si>
    <t>王翊珊</t>
  </si>
  <si>
    <t>蔡淳皓</t>
  </si>
  <si>
    <t>戴呈叡</t>
  </si>
  <si>
    <t>賴家陞</t>
  </si>
  <si>
    <t>吳宛萱</t>
    <phoneticPr fontId="4" type="noConversion"/>
  </si>
  <si>
    <t>曾瀚頡</t>
  </si>
  <si>
    <t>林柏辰</t>
  </si>
  <si>
    <t>尹宏銘</t>
  </si>
  <si>
    <t>陳可晅</t>
  </si>
  <si>
    <t>韓語芩</t>
  </si>
  <si>
    <t>賴彥蓁</t>
  </si>
  <si>
    <t>葉睿宸</t>
  </si>
  <si>
    <t>戴韋益</t>
  </si>
  <si>
    <t>何昕祐</t>
  </si>
  <si>
    <t>宋宇倫</t>
  </si>
  <si>
    <t>黃紹淮</t>
  </si>
  <si>
    <t>蔡文傑</t>
  </si>
  <si>
    <t>王寀穎</t>
  </si>
  <si>
    <t>王奕橙</t>
  </si>
  <si>
    <t>詹函勳</t>
  </si>
  <si>
    <t>陳筠昕</t>
  </si>
  <si>
    <t>趙沛宸</t>
  </si>
  <si>
    <t>閱讀獎</t>
  </si>
  <si>
    <t>林宜蓁</t>
  </si>
  <si>
    <t>陳又瑄</t>
  </si>
  <si>
    <t xml:space="preserve">洪秉宸 </t>
    <phoneticPr fontId="4" type="noConversion"/>
  </si>
  <si>
    <t>江羽宸</t>
  </si>
  <si>
    <t>藝能獎</t>
  </si>
  <si>
    <t>黃宥仁</t>
  </si>
  <si>
    <t>陳以鈞</t>
  </si>
  <si>
    <t>彭宣慈</t>
    <phoneticPr fontId="4" type="noConversion"/>
  </si>
  <si>
    <t>洪立翔</t>
    <phoneticPr fontId="4" type="noConversion"/>
  </si>
  <si>
    <t>詹以瑄</t>
  </si>
  <si>
    <t>吳國鴻</t>
  </si>
  <si>
    <t>李宥蓁</t>
  </si>
  <si>
    <t>許倖瑋</t>
    <phoneticPr fontId="4" type="noConversion"/>
  </si>
  <si>
    <t>郭恩華</t>
  </si>
  <si>
    <t>徐宜蓁</t>
  </si>
  <si>
    <t>李家豪</t>
  </si>
  <si>
    <t>黃昱</t>
  </si>
  <si>
    <t>陳湘妘</t>
  </si>
  <si>
    <t>張尹榕</t>
  </si>
  <si>
    <t>魏梓崴</t>
  </si>
  <si>
    <t>朱柏亦</t>
    <phoneticPr fontId="4" type="noConversion"/>
  </si>
  <si>
    <t>黃子毅</t>
  </si>
  <si>
    <t>萬宸愷</t>
    <phoneticPr fontId="4" type="noConversion"/>
  </si>
  <si>
    <t>劉侑恩</t>
    <phoneticPr fontId="4" type="noConversion"/>
  </si>
  <si>
    <t>陳冠辰</t>
  </si>
  <si>
    <t>林宸言</t>
    <phoneticPr fontId="4" type="noConversion"/>
  </si>
  <si>
    <t>邱奕睿</t>
  </si>
  <si>
    <t>賴彤恩</t>
  </si>
  <si>
    <t>林侑萱</t>
  </si>
  <si>
    <t>張上謙</t>
  </si>
  <si>
    <t>蕭子頤</t>
    <phoneticPr fontId="4" type="noConversion"/>
  </si>
  <si>
    <t>張芳瑜</t>
    <phoneticPr fontId="4" type="noConversion"/>
  </si>
  <si>
    <t>服務獎</t>
  </si>
  <si>
    <t>陳柏宇</t>
  </si>
  <si>
    <t>田嘉琪</t>
  </si>
  <si>
    <t>黎昱妏</t>
  </si>
  <si>
    <t>王則皓</t>
  </si>
  <si>
    <t>江宥辰</t>
  </si>
  <si>
    <t>邱睿浤</t>
  </si>
  <si>
    <t>石 佾</t>
  </si>
  <si>
    <t>林建豪</t>
  </si>
  <si>
    <t>陳佳宥</t>
  </si>
  <si>
    <t>曾柏叡</t>
  </si>
  <si>
    <t>閻正翰</t>
  </si>
  <si>
    <t>戴恩其</t>
  </si>
  <si>
    <t>陳孜怡</t>
  </si>
  <si>
    <t>林哲楷</t>
  </si>
  <si>
    <t>梁譯尹</t>
  </si>
  <si>
    <t>榮舒晨</t>
  </si>
  <si>
    <t>徐靚璇</t>
  </si>
  <si>
    <t>陳玟忞</t>
  </si>
  <si>
    <t>鄭淯珊</t>
  </si>
  <si>
    <t>萬宸愷</t>
  </si>
  <si>
    <t>胡菩耘</t>
  </si>
  <si>
    <t>高浩哲</t>
  </si>
  <si>
    <t>陳詩云</t>
  </si>
  <si>
    <t>蔣 妮</t>
  </si>
  <si>
    <t>盧亭希</t>
  </si>
  <si>
    <t>楊時瑞</t>
  </si>
  <si>
    <t>吳宛萱</t>
  </si>
  <si>
    <t>莊智堯</t>
  </si>
  <si>
    <t>郭恩民</t>
  </si>
  <si>
    <t>蔡銘祺</t>
  </si>
  <si>
    <t>葉沐華</t>
  </si>
  <si>
    <t>許宸霆</t>
  </si>
  <si>
    <t>吳東澔</t>
  </si>
  <si>
    <t>李欣穎</t>
  </si>
  <si>
    <t>朱柏亦</t>
  </si>
  <si>
    <t>彭奕鈞</t>
  </si>
  <si>
    <t>蕭廷皓</t>
  </si>
  <si>
    <t>王寶毅</t>
  </si>
  <si>
    <t>吳心瑜</t>
  </si>
  <si>
    <t>洪立翔</t>
  </si>
  <si>
    <t>黃宥心</t>
  </si>
  <si>
    <t>吳冠賢</t>
  </si>
  <si>
    <t>蕭煒翰</t>
  </si>
  <si>
    <t>羅永翔</t>
  </si>
  <si>
    <t>劉科宏</t>
  </si>
  <si>
    <t>羅翔奕</t>
  </si>
  <si>
    <t>張雅淇</t>
  </si>
  <si>
    <t>林禹辰</t>
  </si>
  <si>
    <t>許瑞恩</t>
  </si>
  <si>
    <t>張芳瑜</t>
  </si>
  <si>
    <t>鄭亦軒</t>
  </si>
  <si>
    <t>林育如</t>
  </si>
  <si>
    <t>載熙兒童獎</t>
  </si>
  <si>
    <t>鄭仁愷</t>
  </si>
  <si>
    <t>盧姵慈</t>
  </si>
  <si>
    <t>陳育萱</t>
  </si>
  <si>
    <t>陳尚奕</t>
  </si>
  <si>
    <t>蕭凱哲</t>
    <phoneticPr fontId="4" type="noConversion"/>
  </si>
  <si>
    <t>沈宣妤</t>
  </si>
  <si>
    <t>薛知心</t>
  </si>
  <si>
    <t>鄭雅云</t>
  </si>
  <si>
    <t>張祐宇</t>
    <phoneticPr fontId="4" type="noConversion"/>
  </si>
  <si>
    <t>謝瑞麒</t>
  </si>
  <si>
    <t>范揚傑</t>
  </si>
  <si>
    <t>蔡韋靚</t>
  </si>
  <si>
    <t>林芯玫</t>
    <phoneticPr fontId="4" type="noConversion"/>
  </si>
  <si>
    <t>徐昭玄</t>
  </si>
  <si>
    <t>張宥鈞</t>
  </si>
  <si>
    <t>葉勝銘</t>
  </si>
  <si>
    <t>劉旻杰</t>
  </si>
  <si>
    <t>吳奇恩</t>
  </si>
  <si>
    <t>王學成</t>
  </si>
  <si>
    <t>黃議輝</t>
  </si>
  <si>
    <t>楊博宇</t>
  </si>
  <si>
    <t>蘇家緯</t>
  </si>
  <si>
    <t>潘佑承</t>
  </si>
  <si>
    <t>吳承翰</t>
  </si>
  <si>
    <t>林宥勛</t>
  </si>
  <si>
    <t>陳濬禧</t>
    <phoneticPr fontId="4" type="noConversion"/>
  </si>
  <si>
    <t>張語軒</t>
  </si>
  <si>
    <t>洪雍騰</t>
  </si>
  <si>
    <t>溫芷婕</t>
  </si>
  <si>
    <t>柯昕昀</t>
  </si>
  <si>
    <t>黃玉芸</t>
  </si>
  <si>
    <t>林祖彥</t>
  </si>
  <si>
    <t>呂偉丞</t>
  </si>
  <si>
    <t>劉佾泓</t>
  </si>
  <si>
    <r>
      <t xml:space="preserve">                             </t>
    </r>
    <r>
      <rPr>
        <sz val="14"/>
        <rFont val="微軟正黑體"/>
        <family val="2"/>
        <charset val="136"/>
      </rPr>
      <t>新竹市北區載熙國民小學第</t>
    </r>
    <r>
      <rPr>
        <sz val="14"/>
        <rFont val="Arial"/>
        <family val="2"/>
      </rPr>
      <t>73</t>
    </r>
    <r>
      <rPr>
        <sz val="14"/>
        <rFont val="微軟正黑體"/>
        <family val="2"/>
        <charset val="136"/>
      </rPr>
      <t>屆畢業獎一覽表</t>
    </r>
    <r>
      <rPr>
        <sz val="14"/>
        <rFont val="Arial"/>
        <family val="2"/>
      </rPr>
      <t xml:space="preserve">          </t>
    </r>
    <r>
      <rPr>
        <sz val="14"/>
        <rFont val="標楷體"/>
        <family val="4"/>
        <charset val="136"/>
      </rPr>
      <t xml:space="preserve">   109.06.11審查會議通過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</si>
</sst>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新細明體"/>
      <family val="2"/>
      <charset val="136"/>
      <scheme val="minor"/>
    </font>
    <font>
      <sz val="14"/>
      <color theme="1"/>
      <name val="BiauKai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Arial"/>
      <family val="2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name val="BiauKai"/>
    </font>
    <font>
      <sz val="14"/>
      <name val="微軟正黑體"/>
      <family val="2"/>
      <charset val="136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double">
        <color rgb="FF000000"/>
      </bottom>
      <diagonal/>
    </border>
    <border>
      <left/>
      <right style="medium">
        <color rgb="FF000000"/>
      </right>
      <top style="double">
        <color indexed="64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3" borderId="1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3" borderId="14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7" fillId="3" borderId="2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7" fillId="3" borderId="25" xfId="0" applyFont="1" applyFill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wrapText="1"/>
    </xf>
    <xf numFmtId="0" fontId="7" fillId="3" borderId="30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8" xfId="0" applyFont="1" applyBorder="1" applyAlignment="1">
      <alignment wrapText="1"/>
    </xf>
    <xf numFmtId="0" fontId="8" fillId="0" borderId="32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vertical="center" wrapText="1"/>
    </xf>
    <xf numFmtId="0" fontId="7" fillId="3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7" fillId="3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wrapText="1"/>
    </xf>
    <xf numFmtId="0" fontId="7" fillId="2" borderId="28" xfId="0" applyFont="1" applyFill="1" applyBorder="1">
      <alignment vertical="center"/>
    </xf>
    <xf numFmtId="0" fontId="6" fillId="0" borderId="28" xfId="0" applyFont="1" applyBorder="1" applyAlignment="1"/>
    <xf numFmtId="0" fontId="8" fillId="3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/>
    <xf numFmtId="0" fontId="8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wrapText="1"/>
    </xf>
    <xf numFmtId="0" fontId="8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wrapText="1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6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0809-D781-40B1-8C28-19AA38190FF9}">
  <dimension ref="A1:M70"/>
  <sheetViews>
    <sheetView tabSelected="1" workbookViewId="0">
      <selection activeCell="O5" sqref="O5"/>
    </sheetView>
  </sheetViews>
  <sheetFormatPr defaultRowHeight="16.2"/>
  <cols>
    <col min="2" max="2" width="21.6640625" customWidth="1"/>
  </cols>
  <sheetData>
    <row r="1" spans="1:13" ht="19.8">
      <c r="A1" s="113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5" t="s">
        <v>12</v>
      </c>
    </row>
    <row r="3" spans="1:13" ht="20.399999999999999" thickBot="1">
      <c r="A3" s="6">
        <v>1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8" t="s">
        <v>19</v>
      </c>
      <c r="I3" s="8" t="s">
        <v>20</v>
      </c>
      <c r="J3" s="10" t="s">
        <v>21</v>
      </c>
      <c r="K3" s="8" t="s">
        <v>22</v>
      </c>
      <c r="L3" s="11" t="s">
        <v>23</v>
      </c>
      <c r="M3" s="12" t="s">
        <v>24</v>
      </c>
    </row>
    <row r="4" spans="1:13" ht="20.399999999999999" thickTop="1">
      <c r="A4" s="13">
        <v>1</v>
      </c>
      <c r="B4" s="14" t="s">
        <v>25</v>
      </c>
      <c r="C4" s="15" t="s">
        <v>26</v>
      </c>
      <c r="D4" s="15" t="s">
        <v>27</v>
      </c>
      <c r="E4" s="16" t="s">
        <v>28</v>
      </c>
      <c r="F4" s="15" t="s">
        <v>29</v>
      </c>
      <c r="G4" s="17" t="s">
        <v>30</v>
      </c>
      <c r="H4" s="15" t="s">
        <v>31</v>
      </c>
      <c r="I4" s="15" t="s">
        <v>32</v>
      </c>
      <c r="J4" s="17" t="s">
        <v>33</v>
      </c>
      <c r="K4" s="15" t="s">
        <v>34</v>
      </c>
      <c r="L4" s="18"/>
      <c r="M4" s="19"/>
    </row>
    <row r="5" spans="1:13" ht="19.8">
      <c r="A5" s="2">
        <v>2</v>
      </c>
      <c r="B5" s="3" t="s">
        <v>25</v>
      </c>
      <c r="C5" s="16" t="s">
        <v>35</v>
      </c>
      <c r="D5" s="16" t="s">
        <v>36</v>
      </c>
      <c r="E5" s="20" t="s">
        <v>37</v>
      </c>
      <c r="F5" s="16" t="s">
        <v>38</v>
      </c>
      <c r="G5" s="21" t="s">
        <v>39</v>
      </c>
      <c r="H5" s="16" t="s">
        <v>40</v>
      </c>
      <c r="I5" s="16" t="s">
        <v>41</v>
      </c>
      <c r="J5" s="21" t="s">
        <v>42</v>
      </c>
      <c r="K5" s="16" t="s">
        <v>43</v>
      </c>
      <c r="L5" s="22"/>
      <c r="M5" s="23"/>
    </row>
    <row r="6" spans="1:13" ht="20.399999999999999" thickBot="1">
      <c r="A6" s="2">
        <v>3</v>
      </c>
      <c r="B6" s="3" t="s">
        <v>25</v>
      </c>
      <c r="C6" s="16" t="s">
        <v>44</v>
      </c>
      <c r="D6" s="16" t="s">
        <v>45</v>
      </c>
      <c r="E6" s="24" t="s">
        <v>46</v>
      </c>
      <c r="F6" s="16" t="s">
        <v>47</v>
      </c>
      <c r="G6" s="21" t="s">
        <v>48</v>
      </c>
      <c r="H6" s="16" t="s">
        <v>49</v>
      </c>
      <c r="I6" s="16" t="s">
        <v>50</v>
      </c>
      <c r="J6" s="21" t="s">
        <v>51</v>
      </c>
      <c r="K6" s="16" t="s">
        <v>52</v>
      </c>
      <c r="L6" s="25"/>
      <c r="M6" s="23"/>
    </row>
    <row r="7" spans="1:13" ht="21" thickTop="1" thickBot="1">
      <c r="A7" s="6">
        <v>4</v>
      </c>
      <c r="B7" s="7" t="s">
        <v>25</v>
      </c>
      <c r="C7" s="26" t="s">
        <v>53</v>
      </c>
      <c r="D7" s="27" t="s">
        <v>54</v>
      </c>
      <c r="E7" s="26" t="s">
        <v>55</v>
      </c>
      <c r="F7" s="26" t="s">
        <v>56</v>
      </c>
      <c r="G7" s="28" t="s">
        <v>57</v>
      </c>
      <c r="H7" s="26" t="s">
        <v>58</v>
      </c>
      <c r="I7" s="26" t="s">
        <v>59</v>
      </c>
      <c r="J7" s="29" t="s">
        <v>60</v>
      </c>
      <c r="K7" s="26" t="s">
        <v>61</v>
      </c>
      <c r="L7" s="30"/>
      <c r="M7" s="31"/>
    </row>
    <row r="8" spans="1:13" ht="21" thickTop="1" thickBot="1">
      <c r="A8" s="13">
        <v>1</v>
      </c>
      <c r="B8" s="14" t="s">
        <v>62</v>
      </c>
      <c r="C8" s="32" t="s">
        <v>63</v>
      </c>
      <c r="D8" s="33" t="s">
        <v>64</v>
      </c>
      <c r="E8" s="33" t="s">
        <v>55</v>
      </c>
      <c r="F8" s="33" t="s">
        <v>47</v>
      </c>
      <c r="G8" s="34" t="s">
        <v>30</v>
      </c>
      <c r="H8" s="33" t="s">
        <v>65</v>
      </c>
      <c r="I8" s="35" t="s">
        <v>66</v>
      </c>
      <c r="J8" s="36" t="s">
        <v>42</v>
      </c>
      <c r="K8" s="33" t="s">
        <v>67</v>
      </c>
      <c r="L8" s="8" t="s">
        <v>68</v>
      </c>
      <c r="M8" s="37" t="s">
        <v>69</v>
      </c>
    </row>
    <row r="9" spans="1:13" ht="21" thickTop="1" thickBot="1">
      <c r="A9" s="6">
        <v>1</v>
      </c>
      <c r="B9" s="7" t="s">
        <v>70</v>
      </c>
      <c r="C9" s="38" t="s">
        <v>26</v>
      </c>
      <c r="D9" s="27" t="s">
        <v>54</v>
      </c>
      <c r="E9" s="39" t="s">
        <v>71</v>
      </c>
      <c r="F9" s="39" t="s">
        <v>72</v>
      </c>
      <c r="G9" s="40" t="s">
        <v>39</v>
      </c>
      <c r="H9" s="41" t="s">
        <v>58</v>
      </c>
      <c r="I9" s="27" t="s">
        <v>41</v>
      </c>
      <c r="J9" s="42" t="s">
        <v>60</v>
      </c>
      <c r="K9" s="27" t="s">
        <v>73</v>
      </c>
      <c r="L9" s="39" t="s">
        <v>74</v>
      </c>
      <c r="M9" s="43"/>
    </row>
    <row r="10" spans="1:13" ht="20.399999999999999" thickTop="1">
      <c r="A10" s="13">
        <v>1</v>
      </c>
      <c r="B10" s="14" t="s">
        <v>75</v>
      </c>
      <c r="C10" s="44" t="s">
        <v>76</v>
      </c>
      <c r="D10" s="45" t="s">
        <v>36</v>
      </c>
      <c r="E10" s="45" t="s">
        <v>28</v>
      </c>
      <c r="F10" s="45" t="s">
        <v>38</v>
      </c>
      <c r="G10" s="44" t="s">
        <v>77</v>
      </c>
      <c r="H10" s="45" t="s">
        <v>78</v>
      </c>
      <c r="I10" s="46" t="s">
        <v>59</v>
      </c>
      <c r="J10" s="47" t="s">
        <v>33</v>
      </c>
      <c r="K10" s="45" t="s">
        <v>43</v>
      </c>
      <c r="L10" s="48"/>
      <c r="M10" s="49"/>
    </row>
    <row r="11" spans="1:13" ht="19.8">
      <c r="A11" s="2">
        <v>2</v>
      </c>
      <c r="B11" s="3" t="s">
        <v>75</v>
      </c>
      <c r="C11" s="50" t="s">
        <v>53</v>
      </c>
      <c r="D11" s="51" t="s">
        <v>79</v>
      </c>
      <c r="E11" s="51" t="s">
        <v>80</v>
      </c>
      <c r="F11" s="51" t="s">
        <v>81</v>
      </c>
      <c r="G11" s="52" t="s">
        <v>82</v>
      </c>
      <c r="H11" s="51" t="s">
        <v>40</v>
      </c>
      <c r="I11" s="53" t="s">
        <v>83</v>
      </c>
      <c r="J11" s="54" t="s">
        <v>84</v>
      </c>
      <c r="K11" s="51" t="s">
        <v>85</v>
      </c>
      <c r="L11" s="55"/>
      <c r="M11" s="56"/>
    </row>
    <row r="12" spans="1:13" ht="19.8">
      <c r="A12" s="2">
        <v>3</v>
      </c>
      <c r="B12" s="3" t="s">
        <v>75</v>
      </c>
      <c r="C12" s="50" t="s">
        <v>86</v>
      </c>
      <c r="D12" s="51" t="s">
        <v>87</v>
      </c>
      <c r="E12" s="51" t="s">
        <v>37</v>
      </c>
      <c r="F12" s="51" t="s">
        <v>29</v>
      </c>
      <c r="G12" s="52" t="s">
        <v>57</v>
      </c>
      <c r="H12" s="51" t="s">
        <v>49</v>
      </c>
      <c r="I12" s="53" t="s">
        <v>88</v>
      </c>
      <c r="J12" s="54" t="s">
        <v>89</v>
      </c>
      <c r="K12" s="51" t="s">
        <v>90</v>
      </c>
      <c r="L12" s="55"/>
      <c r="M12" s="56"/>
    </row>
    <row r="13" spans="1:13" ht="19.8">
      <c r="A13" s="2">
        <v>4</v>
      </c>
      <c r="B13" s="3" t="s">
        <v>75</v>
      </c>
      <c r="C13" s="50" t="s">
        <v>35</v>
      </c>
      <c r="D13" s="51" t="s">
        <v>91</v>
      </c>
      <c r="E13" s="51" t="s">
        <v>92</v>
      </c>
      <c r="F13" s="51" t="s">
        <v>93</v>
      </c>
      <c r="G13" s="52" t="s">
        <v>94</v>
      </c>
      <c r="H13" s="51" t="s">
        <v>95</v>
      </c>
      <c r="I13" s="53" t="s">
        <v>96</v>
      </c>
      <c r="J13" s="54" t="s">
        <v>97</v>
      </c>
      <c r="K13" s="51" t="s">
        <v>98</v>
      </c>
      <c r="L13" s="55"/>
      <c r="M13" s="56"/>
    </row>
    <row r="14" spans="1:13" ht="20.399999999999999" thickBot="1">
      <c r="A14" s="6">
        <v>5</v>
      </c>
      <c r="B14" s="7" t="s">
        <v>75</v>
      </c>
      <c r="C14" s="57" t="s">
        <v>99</v>
      </c>
      <c r="D14" s="58" t="s">
        <v>100</v>
      </c>
      <c r="E14" s="58" t="s">
        <v>101</v>
      </c>
      <c r="F14" s="58" t="s">
        <v>102</v>
      </c>
      <c r="G14" s="59" t="s">
        <v>103</v>
      </c>
      <c r="H14" s="58" t="s">
        <v>104</v>
      </c>
      <c r="I14" s="60" t="s">
        <v>105</v>
      </c>
      <c r="J14" s="61" t="s">
        <v>106</v>
      </c>
      <c r="K14" s="58" t="s">
        <v>107</v>
      </c>
      <c r="L14" s="62"/>
      <c r="M14" s="63"/>
    </row>
    <row r="15" spans="1:13" ht="20.399999999999999" thickTop="1">
      <c r="A15" s="13">
        <v>1</v>
      </c>
      <c r="B15" s="64" t="s">
        <v>108</v>
      </c>
      <c r="C15" s="44" t="s">
        <v>109</v>
      </c>
      <c r="D15" s="45" t="s">
        <v>110</v>
      </c>
      <c r="E15" s="45" t="s">
        <v>111</v>
      </c>
      <c r="F15" s="45" t="s">
        <v>112</v>
      </c>
      <c r="G15" s="65" t="s">
        <v>113</v>
      </c>
      <c r="H15" s="45" t="s">
        <v>114</v>
      </c>
      <c r="I15" s="46" t="s">
        <v>115</v>
      </c>
      <c r="J15" s="47" t="s">
        <v>116</v>
      </c>
      <c r="K15" s="45" t="s">
        <v>52</v>
      </c>
      <c r="L15" s="48"/>
      <c r="M15" s="49"/>
    </row>
    <row r="16" spans="1:13" ht="19.8">
      <c r="A16" s="2">
        <v>2</v>
      </c>
      <c r="B16" s="64" t="s">
        <v>108</v>
      </c>
      <c r="C16" s="50" t="s">
        <v>117</v>
      </c>
      <c r="D16" s="51" t="s">
        <v>118</v>
      </c>
      <c r="E16" s="51" t="s">
        <v>119</v>
      </c>
      <c r="F16" s="51" t="s">
        <v>120</v>
      </c>
      <c r="G16" s="66" t="s">
        <v>121</v>
      </c>
      <c r="H16" s="51" t="s">
        <v>122</v>
      </c>
      <c r="I16" s="53" t="s">
        <v>123</v>
      </c>
      <c r="J16" s="54" t="s">
        <v>124</v>
      </c>
      <c r="K16" s="51" t="s">
        <v>61</v>
      </c>
      <c r="L16" s="55"/>
      <c r="M16" s="56"/>
    </row>
    <row r="17" spans="1:13" ht="19.8">
      <c r="A17" s="2">
        <v>3</v>
      </c>
      <c r="B17" s="64" t="s">
        <v>108</v>
      </c>
      <c r="C17" s="50" t="s">
        <v>125</v>
      </c>
      <c r="D17" s="51" t="s">
        <v>45</v>
      </c>
      <c r="E17" s="51" t="s">
        <v>126</v>
      </c>
      <c r="F17" s="51" t="s">
        <v>127</v>
      </c>
      <c r="G17" s="52" t="s">
        <v>128</v>
      </c>
      <c r="H17" s="51" t="s">
        <v>129</v>
      </c>
      <c r="I17" s="53" t="s">
        <v>130</v>
      </c>
      <c r="J17" s="54" t="s">
        <v>131</v>
      </c>
      <c r="K17" s="51" t="s">
        <v>132</v>
      </c>
      <c r="L17" s="55"/>
      <c r="M17" s="56"/>
    </row>
    <row r="18" spans="1:13" ht="20.399999999999999" thickBot="1">
      <c r="A18" s="2">
        <v>4</v>
      </c>
      <c r="B18" s="64" t="s">
        <v>108</v>
      </c>
      <c r="C18" s="57" t="s">
        <v>133</v>
      </c>
      <c r="D18" s="58" t="s">
        <v>134</v>
      </c>
      <c r="E18" s="58" t="s">
        <v>135</v>
      </c>
      <c r="F18" s="58" t="s">
        <v>136</v>
      </c>
      <c r="G18" s="59" t="s">
        <v>137</v>
      </c>
      <c r="H18" s="58" t="s">
        <v>138</v>
      </c>
      <c r="I18" s="60" t="s">
        <v>139</v>
      </c>
      <c r="J18" s="61" t="s">
        <v>140</v>
      </c>
      <c r="K18" s="58" t="s">
        <v>141</v>
      </c>
      <c r="L18" s="62"/>
      <c r="M18" s="63"/>
    </row>
    <row r="19" spans="1:13" ht="20.399999999999999" thickTop="1">
      <c r="A19" s="13">
        <v>1</v>
      </c>
      <c r="B19" s="14" t="s">
        <v>142</v>
      </c>
      <c r="C19" s="44" t="s">
        <v>143</v>
      </c>
      <c r="D19" s="45" t="s">
        <v>144</v>
      </c>
      <c r="E19" s="45" t="s">
        <v>46</v>
      </c>
      <c r="F19" s="45" t="s">
        <v>145</v>
      </c>
      <c r="G19" s="65" t="s">
        <v>146</v>
      </c>
      <c r="H19" s="45" t="s">
        <v>113</v>
      </c>
      <c r="I19" s="46" t="s">
        <v>50</v>
      </c>
      <c r="J19" s="47" t="s">
        <v>147</v>
      </c>
      <c r="K19" s="45" t="s">
        <v>148</v>
      </c>
      <c r="L19" s="48"/>
      <c r="M19" s="49"/>
    </row>
    <row r="20" spans="1:13" ht="19.8">
      <c r="A20" s="2">
        <v>2</v>
      </c>
      <c r="B20" s="3" t="s">
        <v>142</v>
      </c>
      <c r="C20" s="50" t="s">
        <v>149</v>
      </c>
      <c r="D20" s="51" t="s">
        <v>150</v>
      </c>
      <c r="E20" s="51" t="s">
        <v>151</v>
      </c>
      <c r="F20" s="51" t="s">
        <v>152</v>
      </c>
      <c r="G20" s="52" t="s">
        <v>153</v>
      </c>
      <c r="H20" s="51" t="s">
        <v>154</v>
      </c>
      <c r="I20" s="53" t="s">
        <v>155</v>
      </c>
      <c r="J20" s="54" t="s">
        <v>51</v>
      </c>
      <c r="K20" s="51" t="s">
        <v>156</v>
      </c>
      <c r="L20" s="55"/>
      <c r="M20" s="56"/>
    </row>
    <row r="21" spans="1:13" ht="20.399999999999999" thickBot="1">
      <c r="A21" s="6">
        <v>3</v>
      </c>
      <c r="B21" s="7" t="s">
        <v>142</v>
      </c>
      <c r="C21" s="67" t="s">
        <v>157</v>
      </c>
      <c r="D21" s="68" t="s">
        <v>158</v>
      </c>
      <c r="E21" s="68" t="s">
        <v>159</v>
      </c>
      <c r="F21" s="68" t="s">
        <v>160</v>
      </c>
      <c r="G21" s="69" t="s">
        <v>48</v>
      </c>
      <c r="H21" s="68" t="s">
        <v>161</v>
      </c>
      <c r="I21" s="70" t="s">
        <v>162</v>
      </c>
      <c r="J21" s="71" t="s">
        <v>163</v>
      </c>
      <c r="K21" s="68" t="s">
        <v>164</v>
      </c>
      <c r="L21" s="72"/>
      <c r="M21" s="73"/>
    </row>
    <row r="22" spans="1:13" ht="21" thickTop="1" thickBot="1">
      <c r="A22" s="74">
        <v>1</v>
      </c>
      <c r="B22" s="75" t="s">
        <v>165</v>
      </c>
      <c r="C22" s="39" t="s">
        <v>166</v>
      </c>
      <c r="D22" s="39" t="s">
        <v>167</v>
      </c>
      <c r="E22" s="39" t="s">
        <v>135</v>
      </c>
      <c r="F22" s="39" t="s">
        <v>72</v>
      </c>
      <c r="G22" s="50" t="s">
        <v>168</v>
      </c>
      <c r="H22" s="76" t="s">
        <v>65</v>
      </c>
      <c r="I22" s="76" t="s">
        <v>169</v>
      </c>
      <c r="J22" s="42" t="s">
        <v>84</v>
      </c>
      <c r="K22" s="39" t="s">
        <v>73</v>
      </c>
      <c r="L22" s="77"/>
      <c r="M22" s="43"/>
    </row>
    <row r="23" spans="1:13" ht="20.399999999999999" thickTop="1">
      <c r="A23" s="13">
        <v>1</v>
      </c>
      <c r="B23" s="14" t="s">
        <v>170</v>
      </c>
      <c r="C23" s="96" t="s">
        <v>117</v>
      </c>
      <c r="D23" s="96" t="s">
        <v>171</v>
      </c>
      <c r="E23" s="96" t="s">
        <v>172</v>
      </c>
      <c r="F23" s="97" t="s">
        <v>29</v>
      </c>
      <c r="G23" s="98" t="s">
        <v>173</v>
      </c>
      <c r="H23" s="99" t="s">
        <v>104</v>
      </c>
      <c r="I23" s="99" t="s">
        <v>32</v>
      </c>
      <c r="J23" s="100" t="s">
        <v>174</v>
      </c>
      <c r="K23" s="101" t="s">
        <v>175</v>
      </c>
      <c r="L23" s="99" t="s">
        <v>74</v>
      </c>
      <c r="M23" s="102" t="s">
        <v>69</v>
      </c>
    </row>
    <row r="24" spans="1:13" ht="19.8">
      <c r="A24" s="2">
        <v>2</v>
      </c>
      <c r="B24" s="3" t="s">
        <v>170</v>
      </c>
      <c r="C24" s="78" t="s">
        <v>176</v>
      </c>
      <c r="D24" s="51" t="s">
        <v>27</v>
      </c>
      <c r="E24" s="78" t="s">
        <v>92</v>
      </c>
      <c r="F24" s="53" t="s">
        <v>72</v>
      </c>
      <c r="G24" s="79" t="s">
        <v>30</v>
      </c>
      <c r="H24" s="80" t="s">
        <v>58</v>
      </c>
      <c r="I24" s="53" t="s">
        <v>50</v>
      </c>
      <c r="J24" s="54" t="s">
        <v>106</v>
      </c>
      <c r="K24" s="51" t="s">
        <v>90</v>
      </c>
      <c r="L24" s="81"/>
      <c r="M24" s="82"/>
    </row>
    <row r="25" spans="1:13" ht="19.8">
      <c r="A25" s="2">
        <v>3</v>
      </c>
      <c r="B25" s="3" t="s">
        <v>170</v>
      </c>
      <c r="C25" s="78" t="s">
        <v>109</v>
      </c>
      <c r="D25" s="51" t="s">
        <v>144</v>
      </c>
      <c r="E25" s="78" t="s">
        <v>46</v>
      </c>
      <c r="F25" s="53" t="s">
        <v>81</v>
      </c>
      <c r="G25" s="55" t="s">
        <v>177</v>
      </c>
      <c r="H25" s="80" t="s">
        <v>40</v>
      </c>
      <c r="I25" s="53" t="s">
        <v>41</v>
      </c>
      <c r="J25" s="54" t="s">
        <v>178</v>
      </c>
      <c r="K25" s="51" t="s">
        <v>107</v>
      </c>
      <c r="L25" s="81"/>
      <c r="M25" s="82"/>
    </row>
    <row r="26" spans="1:13" ht="19.8">
      <c r="A26" s="2">
        <v>4</v>
      </c>
      <c r="B26" s="3" t="s">
        <v>170</v>
      </c>
      <c r="C26" s="51" t="s">
        <v>26</v>
      </c>
      <c r="D26" s="51" t="s">
        <v>36</v>
      </c>
      <c r="E26" s="78" t="s">
        <v>179</v>
      </c>
      <c r="F26" s="53" t="s">
        <v>180</v>
      </c>
      <c r="G26" s="79" t="s">
        <v>94</v>
      </c>
      <c r="H26" s="53" t="s">
        <v>181</v>
      </c>
      <c r="I26" s="53"/>
      <c r="J26" s="54" t="s">
        <v>42</v>
      </c>
      <c r="K26" s="51" t="s">
        <v>148</v>
      </c>
      <c r="L26" s="81"/>
      <c r="M26" s="82"/>
    </row>
    <row r="27" spans="1:13" ht="19.8">
      <c r="A27" s="2">
        <v>5</v>
      </c>
      <c r="B27" s="3" t="s">
        <v>170</v>
      </c>
      <c r="C27" s="51" t="s">
        <v>35</v>
      </c>
      <c r="D27" s="51" t="s">
        <v>100</v>
      </c>
      <c r="E27" s="51" t="s">
        <v>37</v>
      </c>
      <c r="F27" s="53" t="s">
        <v>47</v>
      </c>
      <c r="G27" s="79" t="s">
        <v>77</v>
      </c>
      <c r="H27" s="51" t="s">
        <v>182</v>
      </c>
      <c r="I27" s="83"/>
      <c r="J27" s="54" t="s">
        <v>51</v>
      </c>
      <c r="K27" s="51" t="s">
        <v>183</v>
      </c>
      <c r="L27" s="81"/>
      <c r="M27" s="82"/>
    </row>
    <row r="28" spans="1:13" ht="19.8">
      <c r="A28" s="2">
        <v>6</v>
      </c>
      <c r="B28" s="3" t="s">
        <v>170</v>
      </c>
      <c r="C28" s="51" t="s">
        <v>44</v>
      </c>
      <c r="D28" s="51" t="s">
        <v>54</v>
      </c>
      <c r="E28" s="78" t="s">
        <v>184</v>
      </c>
      <c r="F28" s="51" t="s">
        <v>56</v>
      </c>
      <c r="G28" s="79" t="s">
        <v>39</v>
      </c>
      <c r="H28" s="53" t="s">
        <v>114</v>
      </c>
      <c r="I28" s="83"/>
      <c r="J28" s="54" t="s">
        <v>140</v>
      </c>
      <c r="K28" s="51" t="s">
        <v>52</v>
      </c>
      <c r="L28" s="81"/>
      <c r="M28" s="82"/>
    </row>
    <row r="29" spans="1:13" ht="19.8">
      <c r="A29" s="2">
        <v>7</v>
      </c>
      <c r="B29" s="3" t="s">
        <v>170</v>
      </c>
      <c r="C29" s="83"/>
      <c r="D29" s="51" t="s">
        <v>118</v>
      </c>
      <c r="E29" s="51" t="s">
        <v>28</v>
      </c>
      <c r="F29" s="53" t="s">
        <v>152</v>
      </c>
      <c r="G29" s="79" t="s">
        <v>57</v>
      </c>
      <c r="H29" s="51" t="s">
        <v>31</v>
      </c>
      <c r="I29" s="83"/>
      <c r="J29" s="54" t="s">
        <v>60</v>
      </c>
      <c r="K29" s="51" t="s">
        <v>164</v>
      </c>
      <c r="L29" s="81"/>
      <c r="M29" s="82"/>
    </row>
    <row r="30" spans="1:13" ht="19.8">
      <c r="A30" s="2">
        <v>8</v>
      </c>
      <c r="B30" s="3" t="s">
        <v>170</v>
      </c>
      <c r="C30" s="83"/>
      <c r="D30" s="83"/>
      <c r="E30" s="78" t="s">
        <v>151</v>
      </c>
      <c r="F30" s="53" t="s">
        <v>185</v>
      </c>
      <c r="G30" s="55"/>
      <c r="H30" s="51" t="s">
        <v>49</v>
      </c>
      <c r="I30" s="83"/>
      <c r="J30" s="54" t="s">
        <v>186</v>
      </c>
      <c r="K30" s="51" t="s">
        <v>156</v>
      </c>
      <c r="L30" s="81"/>
      <c r="M30" s="82"/>
    </row>
    <row r="31" spans="1:13" ht="19.8">
      <c r="A31" s="2">
        <v>9</v>
      </c>
      <c r="B31" s="3" t="s">
        <v>170</v>
      </c>
      <c r="C31" s="83"/>
      <c r="D31" s="83"/>
      <c r="E31" s="78" t="s">
        <v>135</v>
      </c>
      <c r="F31" s="80" t="s">
        <v>38</v>
      </c>
      <c r="G31" s="83"/>
      <c r="H31" s="51" t="s">
        <v>187</v>
      </c>
      <c r="I31" s="83"/>
      <c r="J31" s="54" t="s">
        <v>188</v>
      </c>
      <c r="K31" s="53" t="s">
        <v>189</v>
      </c>
      <c r="L31" s="81"/>
      <c r="M31" s="82"/>
    </row>
    <row r="32" spans="1:13" ht="19.8">
      <c r="A32" s="2">
        <v>10</v>
      </c>
      <c r="B32" s="3" t="s">
        <v>170</v>
      </c>
      <c r="C32" s="83"/>
      <c r="D32" s="83"/>
      <c r="E32" s="78" t="s">
        <v>119</v>
      </c>
      <c r="F32" s="80" t="s">
        <v>190</v>
      </c>
      <c r="G32" s="83"/>
      <c r="H32" s="51" t="s">
        <v>113</v>
      </c>
      <c r="I32" s="83"/>
      <c r="J32" s="54" t="s">
        <v>191</v>
      </c>
      <c r="K32" s="53"/>
      <c r="L32" s="81"/>
      <c r="M32" s="82"/>
    </row>
    <row r="33" spans="1:13" ht="19.8">
      <c r="A33" s="2">
        <v>11</v>
      </c>
      <c r="B33" s="3" t="s">
        <v>170</v>
      </c>
      <c r="C33" s="83"/>
      <c r="D33" s="55"/>
      <c r="E33" s="83"/>
      <c r="F33" s="70" t="s">
        <v>192</v>
      </c>
      <c r="G33" s="83"/>
      <c r="H33" s="53" t="s">
        <v>193</v>
      </c>
      <c r="I33" s="83"/>
      <c r="J33" s="54" t="s">
        <v>131</v>
      </c>
      <c r="K33" s="53"/>
      <c r="L33" s="81"/>
      <c r="M33" s="82"/>
    </row>
    <row r="34" spans="1:13" ht="19.8">
      <c r="A34" s="2">
        <v>12</v>
      </c>
      <c r="B34" s="3" t="s">
        <v>170</v>
      </c>
      <c r="C34" s="83"/>
      <c r="D34" s="55"/>
      <c r="E34" s="55"/>
      <c r="F34" s="53" t="s">
        <v>194</v>
      </c>
      <c r="G34" s="83"/>
      <c r="H34" s="51" t="s">
        <v>195</v>
      </c>
      <c r="I34" s="83"/>
      <c r="J34" s="54" t="s">
        <v>116</v>
      </c>
      <c r="K34" s="53"/>
      <c r="L34" s="81"/>
      <c r="M34" s="82"/>
    </row>
    <row r="35" spans="1:13" ht="19.8">
      <c r="A35" s="2">
        <v>13</v>
      </c>
      <c r="B35" s="3" t="s">
        <v>170</v>
      </c>
      <c r="C35" s="83"/>
      <c r="D35" s="83"/>
      <c r="E35" s="83"/>
      <c r="F35" s="84"/>
      <c r="G35" s="83"/>
      <c r="H35" s="85" t="s">
        <v>95</v>
      </c>
      <c r="I35" s="83"/>
      <c r="J35" s="54" t="s">
        <v>196</v>
      </c>
      <c r="K35" s="53"/>
      <c r="L35" s="81"/>
      <c r="M35" s="82"/>
    </row>
    <row r="36" spans="1:13" ht="19.8">
      <c r="A36" s="2">
        <v>14</v>
      </c>
      <c r="B36" s="3" t="s">
        <v>170</v>
      </c>
      <c r="C36" s="83"/>
      <c r="D36" s="83"/>
      <c r="E36" s="83"/>
      <c r="F36" s="83"/>
      <c r="G36" s="83"/>
      <c r="H36" s="83"/>
      <c r="I36" s="83"/>
      <c r="J36" s="54" t="s">
        <v>21</v>
      </c>
      <c r="K36" s="53"/>
      <c r="L36" s="81"/>
      <c r="M36" s="82"/>
    </row>
    <row r="37" spans="1:13" ht="19.8">
      <c r="A37" s="2">
        <v>15</v>
      </c>
      <c r="B37" s="3" t="s">
        <v>170</v>
      </c>
      <c r="C37" s="83"/>
      <c r="D37" s="83"/>
      <c r="E37" s="83"/>
      <c r="F37" s="83"/>
      <c r="G37" s="83"/>
      <c r="H37" s="83"/>
      <c r="I37" s="83"/>
      <c r="J37" s="54" t="s">
        <v>84</v>
      </c>
      <c r="K37" s="53"/>
      <c r="L37" s="81"/>
      <c r="M37" s="82"/>
    </row>
    <row r="38" spans="1:13" ht="19.8">
      <c r="A38" s="2">
        <v>16</v>
      </c>
      <c r="B38" s="3" t="s">
        <v>170</v>
      </c>
      <c r="C38" s="83"/>
      <c r="D38" s="83"/>
      <c r="E38" s="83"/>
      <c r="F38" s="83"/>
      <c r="G38" s="83"/>
      <c r="H38" s="83"/>
      <c r="I38" s="83"/>
      <c r="J38" s="54" t="s">
        <v>97</v>
      </c>
      <c r="K38" s="53"/>
      <c r="L38" s="81"/>
      <c r="M38" s="82"/>
    </row>
    <row r="39" spans="1:13" ht="19.8">
      <c r="A39" s="2">
        <v>17</v>
      </c>
      <c r="B39" s="3" t="s">
        <v>170</v>
      </c>
      <c r="C39" s="83"/>
      <c r="D39" s="83"/>
      <c r="E39" s="83"/>
      <c r="F39" s="83"/>
      <c r="G39" s="83"/>
      <c r="H39" s="83"/>
      <c r="I39" s="83"/>
      <c r="J39" s="54" t="s">
        <v>197</v>
      </c>
      <c r="K39" s="53"/>
      <c r="L39" s="81"/>
      <c r="M39" s="82"/>
    </row>
    <row r="40" spans="1:13" ht="19.8">
      <c r="A40" s="2">
        <v>18</v>
      </c>
      <c r="B40" s="3" t="s">
        <v>170</v>
      </c>
      <c r="C40" s="83"/>
      <c r="D40" s="83"/>
      <c r="E40" s="83"/>
      <c r="F40" s="83"/>
      <c r="G40" s="83"/>
      <c r="H40" s="83"/>
      <c r="I40" s="83"/>
      <c r="J40" s="54" t="s">
        <v>33</v>
      </c>
      <c r="K40" s="53"/>
      <c r="L40" s="81"/>
      <c r="M40" s="82"/>
    </row>
    <row r="41" spans="1:13" ht="19.8">
      <c r="A41" s="2">
        <v>19</v>
      </c>
      <c r="B41" s="3" t="s">
        <v>170</v>
      </c>
      <c r="C41" s="83"/>
      <c r="D41" s="83"/>
      <c r="E41" s="83"/>
      <c r="F41" s="83"/>
      <c r="G41" s="83"/>
      <c r="H41" s="83"/>
      <c r="I41" s="83"/>
      <c r="J41" s="54" t="s">
        <v>124</v>
      </c>
      <c r="K41" s="53"/>
      <c r="L41" s="81"/>
      <c r="M41" s="82"/>
    </row>
    <row r="42" spans="1:13" ht="19.8">
      <c r="A42" s="2">
        <v>20</v>
      </c>
      <c r="B42" s="3" t="s">
        <v>170</v>
      </c>
      <c r="C42" s="83"/>
      <c r="D42" s="83"/>
      <c r="E42" s="83"/>
      <c r="F42" s="83"/>
      <c r="G42" s="83"/>
      <c r="H42" s="83"/>
      <c r="I42" s="83"/>
      <c r="J42" s="54" t="s">
        <v>147</v>
      </c>
      <c r="K42" s="53"/>
      <c r="L42" s="81"/>
      <c r="M42" s="82"/>
    </row>
    <row r="43" spans="1:13" ht="20.399999999999999" thickBot="1">
      <c r="A43" s="6">
        <v>21</v>
      </c>
      <c r="B43" s="7" t="s">
        <v>170</v>
      </c>
      <c r="C43" s="86"/>
      <c r="D43" s="86"/>
      <c r="E43" s="86"/>
      <c r="F43" s="86"/>
      <c r="G43" s="86"/>
      <c r="H43" s="86"/>
      <c r="I43" s="86"/>
      <c r="J43" s="61" t="s">
        <v>89</v>
      </c>
      <c r="K43" s="60"/>
      <c r="L43" s="87"/>
      <c r="M43" s="88"/>
    </row>
    <row r="44" spans="1:13" ht="20.399999999999999" thickTop="1">
      <c r="A44" s="89">
        <v>1</v>
      </c>
      <c r="B44" s="14" t="s">
        <v>198</v>
      </c>
      <c r="C44" s="103" t="s">
        <v>199</v>
      </c>
      <c r="D44" s="103" t="s">
        <v>200</v>
      </c>
      <c r="E44" s="103" t="s">
        <v>201</v>
      </c>
      <c r="F44" s="104" t="s">
        <v>127</v>
      </c>
      <c r="G44" s="105" t="s">
        <v>202</v>
      </c>
      <c r="H44" s="103" t="s">
        <v>129</v>
      </c>
      <c r="I44" s="104" t="s">
        <v>203</v>
      </c>
      <c r="J44" s="106" t="s">
        <v>204</v>
      </c>
      <c r="K44" s="103" t="s">
        <v>61</v>
      </c>
      <c r="L44" s="107"/>
      <c r="M44" s="108"/>
    </row>
    <row r="45" spans="1:13" ht="19.8">
      <c r="A45" s="2">
        <v>2</v>
      </c>
      <c r="B45" s="3" t="s">
        <v>198</v>
      </c>
      <c r="C45" s="78" t="s">
        <v>63</v>
      </c>
      <c r="D45" s="80" t="s">
        <v>205</v>
      </c>
      <c r="E45" s="78" t="s">
        <v>92</v>
      </c>
      <c r="F45" s="80" t="s">
        <v>206</v>
      </c>
      <c r="G45" s="51" t="s">
        <v>94</v>
      </c>
      <c r="H45" s="80" t="s">
        <v>31</v>
      </c>
      <c r="I45" s="53" t="s">
        <v>207</v>
      </c>
      <c r="J45" s="90" t="s">
        <v>208</v>
      </c>
      <c r="K45" s="51" t="s">
        <v>141</v>
      </c>
      <c r="L45" s="81"/>
      <c r="M45" s="82"/>
    </row>
    <row r="46" spans="1:13" ht="19.8">
      <c r="A46" s="2">
        <v>3</v>
      </c>
      <c r="B46" s="3" t="s">
        <v>198</v>
      </c>
      <c r="C46" s="78" t="s">
        <v>209</v>
      </c>
      <c r="D46" s="80" t="s">
        <v>100</v>
      </c>
      <c r="E46" s="78" t="s">
        <v>210</v>
      </c>
      <c r="F46" s="80" t="s">
        <v>112</v>
      </c>
      <c r="G46" s="51" t="s">
        <v>177</v>
      </c>
      <c r="H46" s="80" t="s">
        <v>114</v>
      </c>
      <c r="I46" s="53" t="s">
        <v>32</v>
      </c>
      <c r="J46" s="90" t="s">
        <v>211</v>
      </c>
      <c r="K46" s="51" t="s">
        <v>73</v>
      </c>
      <c r="L46" s="81"/>
      <c r="M46" s="82"/>
    </row>
    <row r="47" spans="1:13" ht="19.8">
      <c r="A47" s="2">
        <v>4</v>
      </c>
      <c r="B47" s="3" t="s">
        <v>198</v>
      </c>
      <c r="C47" s="78" t="s">
        <v>166</v>
      </c>
      <c r="D47" s="80" t="s">
        <v>45</v>
      </c>
      <c r="E47" s="78" t="s">
        <v>212</v>
      </c>
      <c r="F47" s="80" t="s">
        <v>152</v>
      </c>
      <c r="G47" s="51" t="s">
        <v>77</v>
      </c>
      <c r="H47" s="80" t="s">
        <v>181</v>
      </c>
      <c r="I47" s="53" t="s">
        <v>213</v>
      </c>
      <c r="J47" s="90" t="s">
        <v>163</v>
      </c>
      <c r="K47" s="51" t="s">
        <v>156</v>
      </c>
      <c r="L47" s="81"/>
      <c r="M47" s="82"/>
    </row>
    <row r="48" spans="1:13" ht="19.8">
      <c r="A48" s="2">
        <v>5</v>
      </c>
      <c r="B48" s="3" t="s">
        <v>198</v>
      </c>
      <c r="C48" s="78" t="s">
        <v>214</v>
      </c>
      <c r="D48" s="80" t="s">
        <v>215</v>
      </c>
      <c r="E48" s="78" t="s">
        <v>80</v>
      </c>
      <c r="F48" s="80" t="s">
        <v>216</v>
      </c>
      <c r="G48" s="51" t="s">
        <v>82</v>
      </c>
      <c r="H48" s="80" t="s">
        <v>217</v>
      </c>
      <c r="I48" s="53" t="s">
        <v>123</v>
      </c>
      <c r="J48" s="90" t="s">
        <v>218</v>
      </c>
      <c r="K48" s="51" t="s">
        <v>67</v>
      </c>
      <c r="L48" s="81"/>
      <c r="M48" s="82"/>
    </row>
    <row r="49" spans="1:13" ht="19.8">
      <c r="A49" s="2">
        <v>6</v>
      </c>
      <c r="B49" s="3" t="s">
        <v>198</v>
      </c>
      <c r="C49" s="78" t="s">
        <v>44</v>
      </c>
      <c r="D49" s="80" t="s">
        <v>87</v>
      </c>
      <c r="E49" s="78" t="s">
        <v>159</v>
      </c>
      <c r="F49" s="80" t="s">
        <v>38</v>
      </c>
      <c r="G49" s="51" t="s">
        <v>113</v>
      </c>
      <c r="H49" s="80" t="s">
        <v>195</v>
      </c>
      <c r="I49" s="53" t="s">
        <v>105</v>
      </c>
      <c r="J49" s="90" t="s">
        <v>219</v>
      </c>
      <c r="K49" s="51" t="s">
        <v>220</v>
      </c>
      <c r="L49" s="81"/>
      <c r="M49" s="82"/>
    </row>
    <row r="50" spans="1:13" ht="19.8">
      <c r="A50" s="2">
        <v>7</v>
      </c>
      <c r="B50" s="3" t="s">
        <v>198</v>
      </c>
      <c r="C50" s="78" t="s">
        <v>221</v>
      </c>
      <c r="D50" s="80" t="s">
        <v>150</v>
      </c>
      <c r="E50" s="78" t="s">
        <v>222</v>
      </c>
      <c r="F50" s="80" t="s">
        <v>120</v>
      </c>
      <c r="G50" s="51" t="s">
        <v>223</v>
      </c>
      <c r="H50" s="80" t="s">
        <v>224</v>
      </c>
      <c r="I50" s="53" t="s">
        <v>96</v>
      </c>
      <c r="J50" s="90" t="s">
        <v>225</v>
      </c>
      <c r="K50" s="51" t="s">
        <v>226</v>
      </c>
      <c r="L50" s="81"/>
      <c r="M50" s="82"/>
    </row>
    <row r="51" spans="1:13" ht="19.8">
      <c r="A51" s="2">
        <v>8</v>
      </c>
      <c r="B51" s="3" t="s">
        <v>198</v>
      </c>
      <c r="C51" s="78" t="s">
        <v>143</v>
      </c>
      <c r="D51" s="80" t="s">
        <v>144</v>
      </c>
      <c r="E51" s="78" t="s">
        <v>184</v>
      </c>
      <c r="F51" s="80" t="s">
        <v>227</v>
      </c>
      <c r="G51" s="79" t="s">
        <v>153</v>
      </c>
      <c r="H51" s="91" t="s">
        <v>95</v>
      </c>
      <c r="I51" s="53" t="s">
        <v>228</v>
      </c>
      <c r="J51" s="90" t="s">
        <v>229</v>
      </c>
      <c r="K51" s="51" t="s">
        <v>230</v>
      </c>
      <c r="L51" s="81"/>
      <c r="M51" s="82"/>
    </row>
    <row r="52" spans="1:13" ht="19.8">
      <c r="A52" s="2">
        <v>9</v>
      </c>
      <c r="B52" s="3" t="s">
        <v>198</v>
      </c>
      <c r="C52" s="78" t="s">
        <v>176</v>
      </c>
      <c r="D52" s="80" t="s">
        <v>64</v>
      </c>
      <c r="E52" s="78" t="s">
        <v>28</v>
      </c>
      <c r="F52" s="80" t="s">
        <v>102</v>
      </c>
      <c r="G52" s="79" t="s">
        <v>121</v>
      </c>
      <c r="H52" s="91" t="s">
        <v>231</v>
      </c>
      <c r="I52" s="53" t="s">
        <v>232</v>
      </c>
      <c r="J52" s="90" t="s">
        <v>233</v>
      </c>
      <c r="K52" s="51" t="s">
        <v>148</v>
      </c>
      <c r="L52" s="81"/>
      <c r="M52" s="82"/>
    </row>
    <row r="53" spans="1:13" ht="19.8">
      <c r="A53" s="2">
        <v>10</v>
      </c>
      <c r="B53" s="3" t="s">
        <v>198</v>
      </c>
      <c r="C53" s="78" t="s">
        <v>234</v>
      </c>
      <c r="D53" s="80" t="s">
        <v>235</v>
      </c>
      <c r="E53" s="78" t="s">
        <v>151</v>
      </c>
      <c r="F53" s="80" t="s">
        <v>93</v>
      </c>
      <c r="G53" s="79" t="s">
        <v>103</v>
      </c>
      <c r="H53" s="91" t="s">
        <v>193</v>
      </c>
      <c r="I53" s="53" t="s">
        <v>139</v>
      </c>
      <c r="J53" s="90" t="s">
        <v>236</v>
      </c>
      <c r="K53" s="51" t="s">
        <v>98</v>
      </c>
      <c r="L53" s="81"/>
      <c r="M53" s="82"/>
    </row>
    <row r="54" spans="1:13" ht="19.8">
      <c r="A54" s="2">
        <v>11</v>
      </c>
      <c r="B54" s="3" t="s">
        <v>198</v>
      </c>
      <c r="C54" s="78" t="s">
        <v>157</v>
      </c>
      <c r="D54" s="80" t="s">
        <v>237</v>
      </c>
      <c r="E54" s="80" t="s">
        <v>111</v>
      </c>
      <c r="F54" s="80" t="s">
        <v>136</v>
      </c>
      <c r="G54" s="79" t="s">
        <v>48</v>
      </c>
      <c r="H54" s="55"/>
      <c r="I54" s="83"/>
      <c r="J54" s="90" t="s">
        <v>238</v>
      </c>
      <c r="K54" s="83"/>
      <c r="L54" s="81"/>
      <c r="M54" s="82"/>
    </row>
    <row r="55" spans="1:13" ht="19.8">
      <c r="A55" s="2">
        <v>12</v>
      </c>
      <c r="B55" s="3" t="s">
        <v>198</v>
      </c>
      <c r="C55" s="78" t="s">
        <v>149</v>
      </c>
      <c r="D55" s="80" t="s">
        <v>91</v>
      </c>
      <c r="E55" s="78" t="s">
        <v>239</v>
      </c>
      <c r="F55" s="80" t="s">
        <v>190</v>
      </c>
      <c r="G55" s="83"/>
      <c r="H55" s="83"/>
      <c r="I55" s="55"/>
      <c r="J55" s="90" t="s">
        <v>240</v>
      </c>
      <c r="K55" s="83"/>
      <c r="L55" s="81"/>
      <c r="M55" s="82"/>
    </row>
    <row r="56" spans="1:13" ht="19.8">
      <c r="A56" s="2">
        <v>13</v>
      </c>
      <c r="B56" s="3" t="s">
        <v>198</v>
      </c>
      <c r="C56" s="78" t="s">
        <v>241</v>
      </c>
      <c r="D56" s="51" t="s">
        <v>79</v>
      </c>
      <c r="E56" s="78" t="s">
        <v>119</v>
      </c>
      <c r="F56" s="80" t="s">
        <v>242</v>
      </c>
      <c r="G56" s="83"/>
      <c r="H56" s="83"/>
      <c r="I56" s="83"/>
      <c r="J56" s="92" t="s">
        <v>243</v>
      </c>
      <c r="K56" s="83"/>
      <c r="L56" s="81"/>
      <c r="M56" s="82"/>
    </row>
    <row r="57" spans="1:13" ht="19.8">
      <c r="A57" s="2">
        <v>14</v>
      </c>
      <c r="B57" s="3" t="s">
        <v>198</v>
      </c>
      <c r="C57" s="78" t="s">
        <v>244</v>
      </c>
      <c r="D57" s="83"/>
      <c r="E57" s="83"/>
      <c r="F57" s="80" t="s">
        <v>180</v>
      </c>
      <c r="G57" s="83"/>
      <c r="H57" s="83"/>
      <c r="I57" s="83"/>
      <c r="J57" s="92" t="s">
        <v>245</v>
      </c>
      <c r="K57" s="83"/>
      <c r="L57" s="81"/>
      <c r="M57" s="82"/>
    </row>
    <row r="58" spans="1:13" ht="19.8">
      <c r="A58" s="2">
        <v>15</v>
      </c>
      <c r="B58" s="3" t="s">
        <v>198</v>
      </c>
      <c r="C58" s="78" t="s">
        <v>246</v>
      </c>
      <c r="D58" s="83"/>
      <c r="E58" s="83"/>
      <c r="F58" s="80"/>
      <c r="G58" s="83"/>
      <c r="H58" s="83"/>
      <c r="I58" s="83"/>
      <c r="J58" s="92" t="s">
        <v>247</v>
      </c>
      <c r="K58" s="83"/>
      <c r="L58" s="81"/>
      <c r="M58" s="82"/>
    </row>
    <row r="59" spans="1:13" ht="19.8">
      <c r="A59" s="2">
        <v>16</v>
      </c>
      <c r="B59" s="3" t="s">
        <v>198</v>
      </c>
      <c r="C59" s="78" t="s">
        <v>53</v>
      </c>
      <c r="D59" s="83"/>
      <c r="E59" s="83"/>
      <c r="F59" s="83"/>
      <c r="G59" s="83"/>
      <c r="H59" s="83"/>
      <c r="I59" s="83"/>
      <c r="J59" s="93" t="s">
        <v>248</v>
      </c>
      <c r="K59" s="83"/>
      <c r="L59" s="81"/>
      <c r="M59" s="82"/>
    </row>
    <row r="60" spans="1:13" ht="19.8">
      <c r="A60" s="2">
        <v>17</v>
      </c>
      <c r="B60" s="3" t="s">
        <v>198</v>
      </c>
      <c r="C60" s="78" t="s">
        <v>249</v>
      </c>
      <c r="D60" s="55"/>
      <c r="E60" s="83"/>
      <c r="F60" s="83"/>
      <c r="G60" s="83"/>
      <c r="H60" s="83"/>
      <c r="I60" s="83"/>
      <c r="J60" s="93" t="s">
        <v>250</v>
      </c>
      <c r="K60" s="83"/>
      <c r="L60" s="81"/>
      <c r="M60" s="82"/>
    </row>
    <row r="61" spans="1:13" ht="20.399999999999999" thickBot="1">
      <c r="A61" s="6">
        <v>18</v>
      </c>
      <c r="B61" s="7" t="s">
        <v>198</v>
      </c>
      <c r="C61" s="94"/>
      <c r="D61" s="86"/>
      <c r="E61" s="86"/>
      <c r="F61" s="86"/>
      <c r="G61" s="86"/>
      <c r="H61" s="86"/>
      <c r="I61" s="86"/>
      <c r="J61" s="95" t="s">
        <v>196</v>
      </c>
      <c r="K61" s="86"/>
      <c r="L61" s="87"/>
      <c r="M61" s="88"/>
    </row>
    <row r="62" spans="1:13" ht="21" thickTop="1" thickBot="1">
      <c r="A62" s="89">
        <v>1</v>
      </c>
      <c r="B62" s="14" t="s">
        <v>251</v>
      </c>
      <c r="C62" s="96" t="s">
        <v>252</v>
      </c>
      <c r="D62" s="96" t="s">
        <v>253</v>
      </c>
      <c r="E62" s="99" t="s">
        <v>254</v>
      </c>
      <c r="F62" s="96" t="s">
        <v>255</v>
      </c>
      <c r="G62" s="109" t="s">
        <v>256</v>
      </c>
      <c r="H62" s="110" t="s">
        <v>257</v>
      </c>
      <c r="I62" s="99" t="s">
        <v>258</v>
      </c>
      <c r="J62" s="99"/>
      <c r="K62" s="99" t="s">
        <v>259</v>
      </c>
      <c r="L62" s="111"/>
      <c r="M62" s="112"/>
    </row>
    <row r="63" spans="1:13" ht="20.399999999999999" thickTop="1">
      <c r="A63" s="2">
        <v>2</v>
      </c>
      <c r="B63" s="3" t="s">
        <v>251</v>
      </c>
      <c r="C63" s="83"/>
      <c r="D63" s="51" t="s">
        <v>260</v>
      </c>
      <c r="E63" s="53" t="s">
        <v>261</v>
      </c>
      <c r="F63" s="51" t="s">
        <v>262</v>
      </c>
      <c r="G63" s="50" t="s">
        <v>263</v>
      </c>
      <c r="H63" s="51" t="s">
        <v>264</v>
      </c>
      <c r="I63" s="53" t="s">
        <v>265</v>
      </c>
      <c r="J63" s="53"/>
      <c r="K63" s="51" t="s">
        <v>266</v>
      </c>
      <c r="L63" s="81"/>
      <c r="M63" s="82"/>
    </row>
    <row r="64" spans="1:13" ht="19.8">
      <c r="A64" s="2">
        <v>3</v>
      </c>
      <c r="B64" s="3" t="s">
        <v>251</v>
      </c>
      <c r="C64" s="83"/>
      <c r="D64" s="51" t="s">
        <v>267</v>
      </c>
      <c r="E64" s="53" t="s">
        <v>268</v>
      </c>
      <c r="F64" s="83"/>
      <c r="G64" s="50" t="s">
        <v>269</v>
      </c>
      <c r="H64" s="83"/>
      <c r="I64" s="80" t="s">
        <v>270</v>
      </c>
      <c r="J64" s="53"/>
      <c r="K64" s="51" t="s">
        <v>271</v>
      </c>
      <c r="L64" s="81"/>
      <c r="M64" s="82"/>
    </row>
    <row r="65" spans="1:13" ht="19.8">
      <c r="A65" s="2">
        <v>4</v>
      </c>
      <c r="B65" s="3" t="s">
        <v>251</v>
      </c>
      <c r="C65" s="83"/>
      <c r="D65" s="80" t="s">
        <v>272</v>
      </c>
      <c r="E65" s="53" t="s">
        <v>273</v>
      </c>
      <c r="F65" s="83"/>
      <c r="G65" s="50" t="s">
        <v>274</v>
      </c>
      <c r="H65" s="83"/>
      <c r="I65" s="53" t="s">
        <v>275</v>
      </c>
      <c r="J65" s="53"/>
      <c r="K65" s="51" t="s">
        <v>276</v>
      </c>
      <c r="L65" s="81"/>
      <c r="M65" s="82"/>
    </row>
    <row r="66" spans="1:13" ht="19.8">
      <c r="A66" s="2">
        <v>5</v>
      </c>
      <c r="B66" s="3" t="s">
        <v>251</v>
      </c>
      <c r="C66" s="55"/>
      <c r="D66" s="55" t="s">
        <v>277</v>
      </c>
      <c r="E66" s="83"/>
      <c r="F66" s="83"/>
      <c r="G66" s="50" t="s">
        <v>278</v>
      </c>
      <c r="H66" s="55"/>
      <c r="I66" s="55"/>
      <c r="J66" s="53"/>
      <c r="K66" s="80" t="s">
        <v>279</v>
      </c>
      <c r="L66" s="81"/>
      <c r="M66" s="82"/>
    </row>
    <row r="67" spans="1:13" ht="19.8">
      <c r="A67" s="14">
        <v>6</v>
      </c>
      <c r="B67" s="3" t="s">
        <v>251</v>
      </c>
      <c r="C67" s="55"/>
      <c r="D67" s="55"/>
      <c r="E67" s="55"/>
      <c r="F67" s="83"/>
      <c r="G67" s="50" t="s">
        <v>280</v>
      </c>
      <c r="H67" s="55"/>
      <c r="I67" s="55"/>
      <c r="J67" s="53"/>
      <c r="K67" s="83" t="s">
        <v>281</v>
      </c>
      <c r="L67" s="81"/>
      <c r="M67" s="82"/>
    </row>
    <row r="68" spans="1:13" ht="19.8">
      <c r="A68" s="2">
        <v>7</v>
      </c>
      <c r="B68" s="3" t="s">
        <v>251</v>
      </c>
      <c r="C68" s="55"/>
      <c r="D68" s="55"/>
      <c r="E68" s="55"/>
      <c r="F68" s="55"/>
      <c r="G68" s="50" t="s">
        <v>282</v>
      </c>
      <c r="H68" s="55"/>
      <c r="I68" s="55"/>
      <c r="J68" s="81"/>
      <c r="K68" s="80" t="s">
        <v>283</v>
      </c>
      <c r="L68" s="81"/>
      <c r="M68" s="82"/>
    </row>
    <row r="69" spans="1:13" ht="19.8">
      <c r="A69" s="2">
        <v>8</v>
      </c>
      <c r="B69" s="3" t="s">
        <v>251</v>
      </c>
      <c r="C69" s="55"/>
      <c r="D69" s="55"/>
      <c r="E69" s="55"/>
      <c r="F69" s="55"/>
      <c r="G69" s="50" t="s">
        <v>284</v>
      </c>
      <c r="H69" s="55"/>
      <c r="I69" s="55"/>
      <c r="J69" s="81"/>
      <c r="K69" s="53"/>
      <c r="L69" s="81"/>
      <c r="M69" s="82"/>
    </row>
    <row r="70" spans="1:13" ht="19.8">
      <c r="A70" s="2">
        <v>9</v>
      </c>
      <c r="B70" s="3" t="s">
        <v>251</v>
      </c>
      <c r="C70" s="55"/>
      <c r="D70" s="55"/>
      <c r="E70" s="55"/>
      <c r="F70" s="55"/>
      <c r="G70" s="50" t="s">
        <v>285</v>
      </c>
      <c r="H70" s="55"/>
      <c r="I70" s="55"/>
      <c r="J70" s="81"/>
      <c r="K70" s="53"/>
      <c r="L70" s="81"/>
      <c r="M70" s="82"/>
    </row>
  </sheetData>
  <mergeCells count="1">
    <mergeCell ref="A1:M1"/>
  </mergeCells>
  <phoneticPr fontId="3" type="noConversion"/>
  <conditionalFormatting sqref="L44:M46 M47 L25:L43 A1:A70 L48:M58 L63:M70">
    <cfRule type="cellIs" dxfId="59" priority="37" operator="equal">
      <formula>$B$10</formula>
    </cfRule>
  </conditionalFormatting>
  <conditionalFormatting sqref="L44:M46 M47 L25:L43 A1:A70 L48:M58 L63:M70">
    <cfRule type="cellIs" dxfId="58" priority="38" operator="equal">
      <formula>$B$10</formula>
    </cfRule>
  </conditionalFormatting>
  <conditionalFormatting sqref="L44:M46 M47 L25:L43 A1:A70 L48:M58 L63:M70">
    <cfRule type="cellIs" dxfId="57" priority="39" operator="equal">
      <formula>$B$8</formula>
    </cfRule>
  </conditionalFormatting>
  <conditionalFormatting sqref="L44:M46 M47 L25:L43 A1:A70 L48:M58 L63:M70">
    <cfRule type="cellIs" dxfId="56" priority="40" operator="equal">
      <formula>"14$B$9"</formula>
    </cfRule>
  </conditionalFormatting>
  <conditionalFormatting sqref="L44:M46 M47 L25:L43 A1:A70 L48:M58 L63:M70">
    <cfRule type="cellIs" dxfId="55" priority="41" operator="equal">
      <formula>$B$4</formula>
    </cfRule>
  </conditionalFormatting>
  <conditionalFormatting sqref="L44:M46 M47 L25:L43 A1:A70 L48:M58 L63:M70">
    <cfRule type="cellIs" dxfId="54" priority="42" operator="equal">
      <formula>$B$3</formula>
    </cfRule>
  </conditionalFormatting>
  <conditionalFormatting sqref="L59:L62">
    <cfRule type="cellIs" dxfId="53" priority="43" operator="equal">
      <formula>$B$10</formula>
    </cfRule>
  </conditionalFormatting>
  <conditionalFormatting sqref="L59:L62">
    <cfRule type="cellIs" dxfId="52" priority="44" operator="equal">
      <formula>$B$10</formula>
    </cfRule>
  </conditionalFormatting>
  <conditionalFormatting sqref="L59:L62">
    <cfRule type="cellIs" dxfId="51" priority="45" operator="equal">
      <formula>$B$8</formula>
    </cfRule>
  </conditionalFormatting>
  <conditionalFormatting sqref="L59:L62">
    <cfRule type="cellIs" dxfId="50" priority="46" operator="equal">
      <formula>"14$B$9"</formula>
    </cfRule>
  </conditionalFormatting>
  <conditionalFormatting sqref="L59:L62">
    <cfRule type="cellIs" dxfId="49" priority="47" operator="equal">
      <formula>$B$4</formula>
    </cfRule>
  </conditionalFormatting>
  <conditionalFormatting sqref="L59:L62">
    <cfRule type="cellIs" dxfId="48" priority="48" operator="equal">
      <formula>$B$3</formula>
    </cfRule>
  </conditionalFormatting>
  <conditionalFormatting sqref="M59:M62">
    <cfRule type="cellIs" dxfId="47" priority="49" operator="equal">
      <formula>$B$10</formula>
    </cfRule>
  </conditionalFormatting>
  <conditionalFormatting sqref="M59:M62">
    <cfRule type="cellIs" dxfId="46" priority="50" operator="equal">
      <formula>$B$10</formula>
    </cfRule>
  </conditionalFormatting>
  <conditionalFormatting sqref="M59:M62">
    <cfRule type="cellIs" dxfId="45" priority="51" operator="equal">
      <formula>$B$8</formula>
    </cfRule>
  </conditionalFormatting>
  <conditionalFormatting sqref="M59:M62">
    <cfRule type="cellIs" dxfId="44" priority="52" operator="equal">
      <formula>"14$B$9"</formula>
    </cfRule>
  </conditionalFormatting>
  <conditionalFormatting sqref="M59:M62">
    <cfRule type="cellIs" dxfId="43" priority="53" operator="equal">
      <formula>$B$4</formula>
    </cfRule>
  </conditionalFormatting>
  <conditionalFormatting sqref="M59:M62">
    <cfRule type="cellIs" dxfId="42" priority="54" operator="equal">
      <formula>$B$3</formula>
    </cfRule>
  </conditionalFormatting>
  <conditionalFormatting sqref="J68:J70">
    <cfRule type="cellIs" dxfId="41" priority="55" operator="equal">
      <formula>$B$10</formula>
    </cfRule>
  </conditionalFormatting>
  <conditionalFormatting sqref="J68:J70">
    <cfRule type="cellIs" dxfId="40" priority="56" operator="equal">
      <formula>$B$10</formula>
    </cfRule>
  </conditionalFormatting>
  <conditionalFormatting sqref="J68:J70">
    <cfRule type="cellIs" dxfId="39" priority="57" operator="equal">
      <formula>$B$8</formula>
    </cfRule>
  </conditionalFormatting>
  <conditionalFormatting sqref="J68:J70">
    <cfRule type="cellIs" dxfId="38" priority="58" operator="equal">
      <formula>"14$B$9"</formula>
    </cfRule>
  </conditionalFormatting>
  <conditionalFormatting sqref="J68:J70">
    <cfRule type="cellIs" dxfId="37" priority="59" operator="equal">
      <formula>$B$4</formula>
    </cfRule>
  </conditionalFormatting>
  <conditionalFormatting sqref="J68:J70">
    <cfRule type="cellIs" dxfId="36" priority="60" operator="equal">
      <formula>$B$3</formula>
    </cfRule>
  </conditionalFormatting>
  <conditionalFormatting sqref="J56:J58">
    <cfRule type="cellIs" dxfId="35" priority="13" operator="equal">
      <formula>$B$10</formula>
    </cfRule>
  </conditionalFormatting>
  <conditionalFormatting sqref="J44:J50">
    <cfRule type="cellIs" dxfId="34" priority="31" operator="equal">
      <formula>$B$10</formula>
    </cfRule>
  </conditionalFormatting>
  <conditionalFormatting sqref="J44:J51">
    <cfRule type="cellIs" dxfId="33" priority="32" operator="equal">
      <formula>$B$10</formula>
    </cfRule>
  </conditionalFormatting>
  <conditionalFormatting sqref="J44:J50">
    <cfRule type="cellIs" dxfId="32" priority="33" operator="equal">
      <formula>$B$8</formula>
    </cfRule>
  </conditionalFormatting>
  <conditionalFormatting sqref="J44:J50">
    <cfRule type="cellIs" dxfId="31" priority="34" operator="equal">
      <formula>"14$B$9"</formula>
    </cfRule>
  </conditionalFormatting>
  <conditionalFormatting sqref="J44:J50">
    <cfRule type="cellIs" dxfId="30" priority="35" operator="equal">
      <formula>$B$4</formula>
    </cfRule>
  </conditionalFormatting>
  <conditionalFormatting sqref="J44:J50">
    <cfRule type="cellIs" dxfId="29" priority="36" operator="equal">
      <formula>$B$3</formula>
    </cfRule>
  </conditionalFormatting>
  <conditionalFormatting sqref="J50:J55">
    <cfRule type="cellIs" dxfId="28" priority="25" operator="equal">
      <formula>$B$10</formula>
    </cfRule>
  </conditionalFormatting>
  <conditionalFormatting sqref="J50:J55">
    <cfRule type="cellIs" dxfId="27" priority="26" operator="equal">
      <formula>$B$10</formula>
    </cfRule>
  </conditionalFormatting>
  <conditionalFormatting sqref="J50:J55">
    <cfRule type="cellIs" dxfId="26" priority="27" operator="equal">
      <formula>$B$8</formula>
    </cfRule>
  </conditionalFormatting>
  <conditionalFormatting sqref="J50:J55">
    <cfRule type="cellIs" dxfId="25" priority="28" operator="equal">
      <formula>"14$B$9"</formula>
    </cfRule>
  </conditionalFormatting>
  <conditionalFormatting sqref="J50:J55">
    <cfRule type="cellIs" dxfId="24" priority="29" operator="equal">
      <formula>$B$4</formula>
    </cfRule>
  </conditionalFormatting>
  <conditionalFormatting sqref="J50:J55">
    <cfRule type="cellIs" dxfId="23" priority="30" operator="equal">
      <formula>$B$3</formula>
    </cfRule>
  </conditionalFormatting>
  <conditionalFormatting sqref="J55">
    <cfRule type="cellIs" dxfId="22" priority="19" operator="equal">
      <formula>$B$10</formula>
    </cfRule>
  </conditionalFormatting>
  <conditionalFormatting sqref="J55">
    <cfRule type="cellIs" dxfId="21" priority="20" operator="equal">
      <formula>$B$10</formula>
    </cfRule>
  </conditionalFormatting>
  <conditionalFormatting sqref="J55">
    <cfRule type="cellIs" dxfId="20" priority="21" operator="equal">
      <formula>$B$8</formula>
    </cfRule>
  </conditionalFormatting>
  <conditionalFormatting sqref="J55">
    <cfRule type="cellIs" dxfId="19" priority="22" operator="equal">
      <formula>"14$B$9"</formula>
    </cfRule>
  </conditionalFormatting>
  <conditionalFormatting sqref="J55">
    <cfRule type="cellIs" dxfId="18" priority="23" operator="equal">
      <formula>$B$4</formula>
    </cfRule>
  </conditionalFormatting>
  <conditionalFormatting sqref="J55">
    <cfRule type="cellIs" dxfId="17" priority="24" operator="equal">
      <formula>$B$3</formula>
    </cfRule>
  </conditionalFormatting>
  <conditionalFormatting sqref="J56:J58">
    <cfRule type="cellIs" dxfId="16" priority="14" operator="equal">
      <formula>$B$10</formula>
    </cfRule>
  </conditionalFormatting>
  <conditionalFormatting sqref="J56:J58">
    <cfRule type="cellIs" dxfId="15" priority="15" operator="equal">
      <formula>$B$8</formula>
    </cfRule>
  </conditionalFormatting>
  <conditionalFormatting sqref="J56:J58">
    <cfRule type="cellIs" dxfId="14" priority="16" operator="equal">
      <formula>"14$B$9"</formula>
    </cfRule>
  </conditionalFormatting>
  <conditionalFormatting sqref="J56:J58">
    <cfRule type="cellIs" dxfId="13" priority="17" operator="equal">
      <formula>$B$4</formula>
    </cfRule>
  </conditionalFormatting>
  <conditionalFormatting sqref="J56:J58">
    <cfRule type="cellIs" dxfId="12" priority="18" operator="equal">
      <formula>$B$3</formula>
    </cfRule>
  </conditionalFormatting>
  <conditionalFormatting sqref="J21">
    <cfRule type="cellIs" dxfId="11" priority="7" operator="equal">
      <formula>$B$10</formula>
    </cfRule>
  </conditionalFormatting>
  <conditionalFormatting sqref="J21">
    <cfRule type="cellIs" dxfId="10" priority="8" operator="equal">
      <formula>$B$10</formula>
    </cfRule>
  </conditionalFormatting>
  <conditionalFormatting sqref="J21">
    <cfRule type="cellIs" dxfId="9" priority="9" operator="equal">
      <formula>$B$8</formula>
    </cfRule>
  </conditionalFormatting>
  <conditionalFormatting sqref="J21">
    <cfRule type="cellIs" dxfId="8" priority="10" operator="equal">
      <formula>"14$B$9"</formula>
    </cfRule>
  </conditionalFormatting>
  <conditionalFormatting sqref="J21">
    <cfRule type="cellIs" dxfId="7" priority="11" operator="equal">
      <formula>$B$4</formula>
    </cfRule>
  </conditionalFormatting>
  <conditionalFormatting sqref="J21">
    <cfRule type="cellIs" dxfId="6" priority="12" operator="equal">
      <formula>$B$3</formula>
    </cfRule>
  </conditionalFormatting>
  <conditionalFormatting sqref="G15">
    <cfRule type="cellIs" dxfId="5" priority="1" operator="equal">
      <formula>$B$10</formula>
    </cfRule>
  </conditionalFormatting>
  <conditionalFormatting sqref="G15">
    <cfRule type="cellIs" dxfId="4" priority="2" operator="equal">
      <formula>$B$10</formula>
    </cfRule>
  </conditionalFormatting>
  <conditionalFormatting sqref="G15">
    <cfRule type="cellIs" dxfId="3" priority="3" operator="equal">
      <formula>$B$8</formula>
    </cfRule>
  </conditionalFormatting>
  <conditionalFormatting sqref="G15">
    <cfRule type="cellIs" dxfId="2" priority="4" operator="equal">
      <formula>"14$B$9"</formula>
    </cfRule>
  </conditionalFormatting>
  <conditionalFormatting sqref="G15">
    <cfRule type="cellIs" dxfId="1" priority="5" operator="equal">
      <formula>$B$4</formula>
    </cfRule>
  </conditionalFormatting>
  <conditionalFormatting sqref="G15">
    <cfRule type="cellIs" dxfId="0" priority="6" operator="equal">
      <formula>$B$3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教師</dc:creator>
  <cp:lastModifiedBy>教師</cp:lastModifiedBy>
  <dcterms:created xsi:type="dcterms:W3CDTF">2020-06-15T00:21:20Z</dcterms:created>
  <dcterms:modified xsi:type="dcterms:W3CDTF">2020-06-15T00:29:01Z</dcterms:modified>
</cp:coreProperties>
</file>